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护理-第一学期课表" sheetId="14" r:id="rId1"/>
  </sheets>
  <definedNames>
    <definedName name="_xlnm._FilterDatabase" localSheetId="0" hidden="1">'护理-第一学期课表'!$B$2:$D$11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<sst xmlns="http://schemas.openxmlformats.org/spreadsheetml/2006/main" count="37" uniqueCount="27">
  <si>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曲靖健康医学院高等学历继续教育2026级第一学期课程表</t>
  </si>
  <si>
    <t>年级</t>
  </si>
  <si>
    <t>专业</t>
  </si>
  <si>
    <t>学期</t>
  </si>
  <si>
    <t>课程名称</t>
  </si>
  <si>
    <t>学习形式</t>
  </si>
  <si>
    <t>上课时间</t>
  </si>
  <si>
    <t>学习及考试平台</t>
  </si>
  <si>
    <t>2026级</t>
  </si>
  <si>
    <t>护理</t>
  </si>
  <si>
    <t>第1学期</t>
  </si>
  <si>
    <t>英语</t>
  </si>
  <si>
    <t>线上教学</t>
  </si>
  <si>
    <t>2026年4月15日-2025年6月15日</t>
  </si>
  <si>
    <t>金课云继续教育平台</t>
  </si>
  <si>
    <t>入学教育</t>
  </si>
  <si>
    <t>人体解剖学与组织胚胎学</t>
  </si>
  <si>
    <t>生理学</t>
  </si>
  <si>
    <t>护理心理学</t>
  </si>
  <si>
    <t>形势与政策</t>
  </si>
  <si>
    <t>线上教学+集中授课</t>
  </si>
  <si>
    <t>4月25日（直播）
上午：08:30—09:50；10:10—11:30
下午：14:00—15:20；15:30—16:50</t>
  </si>
  <si>
    <t>思想道德与法治</t>
  </si>
  <si>
    <t>4月26日（直播）
上午：08:30—09:50；10:10—11:30 
下午：14:00—15:20；15:30—16:50</t>
  </si>
  <si>
    <t>计算机应用基础</t>
  </si>
  <si>
    <t>5月23-24日（直播）
上午：08:30—09:50；10:10—11:30 
下午：14:00—15:20；15:30—16:50</t>
  </si>
  <si>
    <t>注：
1.学生必须在规定时间内登录“金课云继续教育平台”完成本学期线上课程的学习；
2.2026年6月16日将导出学习记录，根据学习时长计算平时成绩，6月15日后观看记录不再计分；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</si>
</sst>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D12" sqref="D12"/>
    </sheetView>
  </sheetViews>
  <sheetFormatPr defaultColWidth="9" defaultRowHeight="44" customHeight="1" outlineLevelCol="6"/>
  <cols>
    <col min="1" max="1" width="9" style="3"/>
    <col min="2" max="2" width="8.375" style="3" customWidth="1"/>
    <col min="3" max="3" width="11.25" style="3" customWidth="1"/>
    <col min="4" max="4" width="22.625" style="3" customWidth="1"/>
    <col min="5" max="5" width="29" style="3" customWidth="1"/>
    <col min="6" max="6" width="37" style="4" customWidth="1"/>
    <col min="7" max="7" width="19.875" style="3" customWidth="1"/>
    <col min="8" max="16384" width="9" style="3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2" customFormat="1" ht="43" customHeight="1" spans="1:7">
      <c r="A3" s="8" t="s">
        <v>8</v>
      </c>
      <c r="B3" s="8" t="s">
        <v>9</v>
      </c>
      <c r="C3" s="8" t="s">
        <v>10</v>
      </c>
      <c r="D3" s="9" t="s">
        <v>11</v>
      </c>
      <c r="E3" s="8" t="s">
        <v>12</v>
      </c>
      <c r="F3" s="10" t="s">
        <v>13</v>
      </c>
      <c r="G3" s="11" t="s">
        <v>14</v>
      </c>
    </row>
    <row r="4" s="2" customFormat="1" ht="43" customHeight="1" spans="1:7">
      <c r="A4" s="8"/>
      <c r="B4" s="8"/>
      <c r="C4" s="8"/>
      <c r="D4" s="9" t="s">
        <v>15</v>
      </c>
      <c r="E4" s="8" t="s">
        <v>12</v>
      </c>
      <c r="F4" s="10" t="s">
        <v>13</v>
      </c>
      <c r="G4" s="11"/>
    </row>
    <row r="5" s="2" customFormat="1" ht="43" customHeight="1" spans="1:7">
      <c r="A5" s="8"/>
      <c r="B5" s="8"/>
      <c r="C5" s="8"/>
      <c r="D5" s="9" t="s">
        <v>16</v>
      </c>
      <c r="E5" s="8" t="s">
        <v>12</v>
      </c>
      <c r="F5" s="10" t="s">
        <v>13</v>
      </c>
      <c r="G5" s="11"/>
    </row>
    <row r="6" s="2" customFormat="1" ht="43" customHeight="1" spans="1:7">
      <c r="A6" s="8"/>
      <c r="B6" s="8"/>
      <c r="C6" s="8"/>
      <c r="D6" s="9" t="s">
        <v>17</v>
      </c>
      <c r="E6" s="8" t="s">
        <v>12</v>
      </c>
      <c r="F6" s="10" t="s">
        <v>13</v>
      </c>
      <c r="G6" s="11"/>
    </row>
    <row r="7" s="2" customFormat="1" ht="43" customHeight="1" spans="1:7">
      <c r="A7" s="8"/>
      <c r="B7" s="8"/>
      <c r="C7" s="8"/>
      <c r="D7" s="9" t="s">
        <v>18</v>
      </c>
      <c r="E7" s="8" t="s">
        <v>12</v>
      </c>
      <c r="F7" s="10" t="s">
        <v>13</v>
      </c>
      <c r="G7" s="11"/>
    </row>
    <row r="8" ht="43" customHeight="1" spans="1:7">
      <c r="A8" s="8"/>
      <c r="B8" s="8"/>
      <c r="C8" s="8"/>
      <c r="D8" s="9" t="s">
        <v>19</v>
      </c>
      <c r="E8" s="8" t="s">
        <v>20</v>
      </c>
      <c r="F8" s="12" t="s">
        <v>21</v>
      </c>
      <c r="G8" s="11"/>
    </row>
    <row r="9" ht="43" customHeight="1" spans="1:7">
      <c r="A9" s="8"/>
      <c r="B9" s="8"/>
      <c r="C9" s="8"/>
      <c r="D9" s="9" t="s">
        <v>22</v>
      </c>
      <c r="E9" s="8" t="s">
        <v>20</v>
      </c>
      <c r="F9" s="12" t="s">
        <v>23</v>
      </c>
      <c r="G9" s="11"/>
    </row>
    <row r="10" ht="43" customHeight="1" spans="1:7">
      <c r="A10" s="8"/>
      <c r="B10" s="8"/>
      <c r="C10" s="8"/>
      <c r="D10" s="9" t="s">
        <v>24</v>
      </c>
      <c r="E10" s="8" t="s">
        <v>20</v>
      </c>
      <c r="F10" s="12" t="s">
        <v>25</v>
      </c>
      <c r="G10" s="11"/>
    </row>
    <row r="11" customHeight="1" spans="1:7">
      <c r="A11" s="13" t="s">
        <v>26</v>
      </c>
      <c r="B11" s="13"/>
      <c r="C11" s="13"/>
      <c r="D11" s="13"/>
      <c r="E11" s="13"/>
      <c r="F11" s="13"/>
      <c r="G11" s="13"/>
    </row>
  </sheetData>
  <autoFilter xmlns:etc="http://www.wps.cn/officeDocument/2017/etCustomData" ref="B2:D11" etc:filterBottomFollowUsedRange="0">
    <extLst/>
  </autoFilter>
  <mergeCells count="6">
    <mergeCell ref="A1:G1"/>
    <mergeCell ref="A11:G11"/>
    <mergeCell ref="A3:A10"/>
    <mergeCell ref="B3:B10"/>
    <mergeCell ref="C3:C10"/>
    <mergeCell ref="G3:G10"/>
  </mergeCells>
  <conditionalFormatting sqref="D4:D7">
    <cfRule type="expression" dxfId="0" priority="2">
      <formula>AND(SUMPRODUCT(IFERROR(1*(($D$4:$D$7&amp;"x")=(D4&amp;"x")),0))&gt;1,NOT(ISBLANK(D4)))</formula>
    </cfRule>
  </conditionalFormatting>
  <conditionalFormatting sqref="C2:D2 I2:XFD2 C3:D3 I3:XFD7 D8 I8:XFD8 D9 I9:XFD9 D10 I10:XFD11 C12:D1048576 I12:XFD1048576">
    <cfRule type="expression" dxfId="0" priority="3">
      <formula>AND(SUMPRODUCT(IFERROR(1*(($C$2:$D$2&amp;"x")=(C2&amp;"x")),0))+SUMPRODUCT(IFERROR(1*(($I$2:$XFD$2&amp;"x")=(C2&amp;"x")),0))+SUMPRODUCT(IFERROR(1*(($C$3:$D$3&amp;"x")=(C2&amp;"x")),0))+SUMPRODUCT(IFERROR(1*(($I$3:$XFD$7&amp;"x")=(C2&amp;"x")),0))+SUMPRODUCT(IFERROR(1*(($D$8&amp;"x")=(C2&amp;"x")),0))+SUMPRODUCT(IFERROR(1*(($I$8:$XFD$8&amp;"x")=(C2&amp;"x")),0))+SUMPRODUCT(IFERROR(1*(($D$9&amp;"x")=(C2&amp;"x")),0))+SUMPRODUCT(IFERROR(1*(($I$9:$XFD$9&amp;"x")=(C2&amp;"x")),0))+SUMPRODUCT(IFERROR(1*(($D$10&amp;"x")=(C2&amp;"x")),0))+SUMPRODUCT(IFERROR(1*(($I$10:$XFD$11&amp;"x")=(C2&amp;"x")),0))+SUMPRODUCT(IFERROR(1*(($C$12:$D$1048576&amp;"x")=(C2&amp;"x")),0))+SUMPRODUCT(IFERROR(1*(($I$12:$XFD$1048576&amp;"x")=(C2&amp;"x")),0))&gt;1,NOT(ISBLANK(C2)))</formula>
    </cfRule>
  </conditionalFormatting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护理-第一学期课表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2026-04-14T02:27:33Z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